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SCO\2021\DICIEMBRE\cuenta publica anual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8800" windowHeight="12330"/>
  </bookViews>
  <sheets>
    <sheet name="EAI_RI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<sst xmlns="http://schemas.openxmlformats.org/spreadsheetml/2006/main" count="29" uniqueCount="29">
  <si>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</si>
  <si>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</si>
  <si>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</si>
  <si>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</si>
  <si>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</si>
  <si>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</si>
  <si>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</si>
  <si>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</si>
  <si>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</si>
  <si>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</si>
  <si>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</si>
  <si>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</si>
  <si>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</si>
  <si>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</si>
  <si>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</si>
  <si>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</si>
  <si>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</si>
  <si>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</si>
  <si>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</si>
  <si>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</si>
  <si>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</si>
  <si>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</si>
  <si>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</si>
  <si>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</si>
  <si>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</si>
  <si>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</si>
  <si>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</si>
  <si>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Nombre del Ente Público 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</si>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</sst>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G23" sqref="G23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8" width="12.2851562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5562805</v>
      </c>
      <c r="E14" s="21">
        <f t="shared" si="0"/>
        <v>5562805</v>
      </c>
      <c r="F14" s="5">
        <v>5562805</v>
      </c>
      <c r="G14" s="20">
        <v>5562805</v>
      </c>
      <c r="H14" s="10">
        <f t="shared" si="1"/>
        <v>5562805</v>
      </c>
    </row>
    <row r="15" spans="2:8" ht="24" customHeight="1" x14ac:dyDescent="0.2">
      <c r="B15" s="16" t="s">
        <v>22</v>
      </c>
      <c r="C15" s="20">
        <v>0</v>
      </c>
      <c r="D15" s="20">
        <v>9000000</v>
      </c>
      <c r="E15" s="21">
        <f t="shared" si="0"/>
        <v>9000000</v>
      </c>
      <c r="F15" s="5">
        <v>9000000</v>
      </c>
      <c r="G15" s="20">
        <v>9000000</v>
      </c>
      <c r="H15" s="10">
        <f t="shared" si="1"/>
        <v>9000000</v>
      </c>
    </row>
    <row r="16" spans="2:8" ht="12" customHeight="1" x14ac:dyDescent="0.2">
      <c r="B16" s="16" t="s">
        <v>23</v>
      </c>
      <c r="C16" s="20">
        <v>31165796</v>
      </c>
      <c r="D16" s="20">
        <v>833684</v>
      </c>
      <c r="E16" s="21">
        <f t="shared" si="0"/>
        <v>31999480</v>
      </c>
      <c r="F16" s="5">
        <v>31999480</v>
      </c>
      <c r="G16" s="20">
        <v>28406984</v>
      </c>
      <c r="H16" s="10">
        <f t="shared" si="1"/>
        <v>-2758812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31165796</v>
      </c>
      <c r="D18" s="31">
        <f>SUM(D8:D17)</f>
        <v>15396489</v>
      </c>
      <c r="E18" s="31">
        <f t="shared" si="0"/>
        <v>46562285</v>
      </c>
      <c r="F18" s="32">
        <f>SUM(F8:F17)</f>
        <v>46562285</v>
      </c>
      <c r="G18" s="33">
        <f>SUM(G8:G17)</f>
        <v>42969789</v>
      </c>
      <c r="H18" s="38">
        <f t="shared" si="1"/>
        <v>11803993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dcterms:created xsi:type="dcterms:W3CDTF">2019-12-05T18:21:29Z</dcterms:created>
  <dcterms:modified xsi:type="dcterms:W3CDTF">2022-02-01T20:45:48Z</dcterms:modified>
</cp:coreProperties>
</file>